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972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<sst xmlns="http://schemas.openxmlformats.org/spreadsheetml/2006/main" count="58" uniqueCount="14">
  <si>
    <t>SPREADSHEET TEMPLATE FOR THE STOCK PORTFOLIO ASSIGNMENT</t>
  </si>
  <si>
    <t>INSTRUCTIONS</t>
  </si>
  <si>
    <t>Select 8 stockds of your choice from NYSE, AMEX, or NASDAQ listing.  Pick companies you know.</t>
  </si>
  <si>
    <t>Buy shares at the current price until you have a portfolio of $100,000</t>
  </si>
  <si>
    <t>Each week record the new price of the stock.  The spreadsheet will do all the necessary calculations</t>
  </si>
  <si>
    <t>Print the spreadsheet and hand in every other Wednesday.</t>
  </si>
  <si>
    <t>No. of Shares</t>
  </si>
  <si>
    <t>Price</t>
  </si>
  <si>
    <t xml:space="preserve"> </t>
  </si>
  <si>
    <t>Value</t>
  </si>
  <si>
    <t>Company</t>
  </si>
  <si>
    <t>Total</t>
  </si>
  <si>
    <t xml:space="preserve">Date </t>
  </si>
  <si>
    <t>cks of your choice!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</si>
</sst>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"/>
    <numFmt numFmtId="166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1" fillId="0" borderId="15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0" fillId="0" borderId="19" xfId="0" applyNumberFormat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PORTFOLIO VALUE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415"/>
          <c:w val="0.92"/>
          <c:h val="0.61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50000">
                  <a:srgbClr val="474776"/>
                </a:gs>
                <a:gs pos="100000">
                  <a:srgbClr val="9999FF"/>
                </a:gs>
              </a:gsLst>
              <a:lin ang="5400000" scaled="1"/>
            </a:gra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0">
                <a:fgClr>
                  <a:srgbClr val="9999FF"/>
                </a:fgClr>
                <a:bgClr>
                  <a:srgbClr val="333399"/>
                </a:bgClr>
              </a:pattFill>
              <a:ln w="38100">
                <a:solidFill>
                  <a:srgbClr val="000000"/>
                </a:solidFill>
              </a:ln>
            </c:spPr>
          </c:dPt>
          <c:cat>
            <c:strRef>
              <c:f>Sheet1!$A$34:$A$47</c:f>
              <c:strCache/>
            </c:strRef>
          </c:cat>
          <c:val>
            <c:numRef>
              <c:f>Sheet1!$B$34:$B$47</c:f>
              <c:numCache/>
            </c:numRef>
          </c:val>
        </c:ser>
        <c:gapWidth val="10"/>
        <c:axId val="62170531"/>
        <c:axId val="22663868"/>
      </c:barChart>
      <c:catAx>
        <c:axId val="6217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32</xdr:row>
      <xdr:rowOff>19050</xdr:rowOff>
    </xdr:from>
    <xdr:to>
      <xdr:col>16</xdr:col>
      <xdr:colOff>9525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1809750" y="5610225"/>
        <a:ext cx="72961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0.00390625" style="0" customWidth="1"/>
    <col min="3" max="5" width="8.28125" style="0" customWidth="1"/>
    <col min="6" max="6" width="9.57421875" style="0" customWidth="1"/>
    <col min="7" max="16" width="8.2812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spans="1:2" ht="12.75">
      <c r="A4" t="s">
        <v>2</v>
      </c>
      <c r="B4" t="s">
        <v>13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3.5" thickBot="1"/>
    <row r="9" spans="1:16" ht="13.5" thickTop="1">
      <c r="A9" s="5"/>
      <c r="B9" s="6"/>
      <c r="C9" s="7" t="s">
        <v>8</v>
      </c>
      <c r="D9" s="8" t="s">
        <v>8</v>
      </c>
      <c r="E9" s="7"/>
      <c r="F9" s="8" t="s">
        <v>8</v>
      </c>
      <c r="G9" s="7"/>
      <c r="H9" s="8"/>
      <c r="I9" s="7" t="s">
        <v>8</v>
      </c>
      <c r="J9" s="8"/>
      <c r="K9" s="7"/>
      <c r="L9" s="8"/>
      <c r="M9" s="7"/>
      <c r="N9" s="8"/>
      <c r="O9" s="7"/>
      <c r="P9" s="8"/>
    </row>
    <row r="10" spans="1:16" ht="25.5">
      <c r="A10" s="9" t="s">
        <v>10</v>
      </c>
      <c r="B10" s="10" t="s">
        <v>6</v>
      </c>
      <c r="C10" s="11" t="s">
        <v>7</v>
      </c>
      <c r="D10" s="12" t="s">
        <v>9</v>
      </c>
      <c r="E10" s="11" t="s">
        <v>7</v>
      </c>
      <c r="F10" s="12" t="s">
        <v>9</v>
      </c>
      <c r="G10" s="11" t="s">
        <v>7</v>
      </c>
      <c r="H10" s="12" t="s">
        <v>9</v>
      </c>
      <c r="I10" s="11" t="s">
        <v>7</v>
      </c>
      <c r="J10" s="12" t="s">
        <v>9</v>
      </c>
      <c r="K10" s="11" t="s">
        <v>7</v>
      </c>
      <c r="L10" s="12" t="s">
        <v>9</v>
      </c>
      <c r="M10" s="11" t="s">
        <v>7</v>
      </c>
      <c r="N10" s="12" t="s">
        <v>9</v>
      </c>
      <c r="O10" s="11" t="s">
        <v>7</v>
      </c>
      <c r="P10" s="12" t="s">
        <v>9</v>
      </c>
    </row>
    <row r="11" spans="1:16" ht="12.75">
      <c r="A11" s="2"/>
      <c r="B11" s="13"/>
      <c r="C11" s="14"/>
      <c r="D11" s="15">
        <f>B11*C11</f>
        <v>0</v>
      </c>
      <c r="E11" s="14"/>
      <c r="F11" s="15">
        <f>B11*E11</f>
        <v>0</v>
      </c>
      <c r="G11" s="14"/>
      <c r="H11" s="15">
        <f>B11*G11</f>
        <v>0</v>
      </c>
      <c r="I11" s="14"/>
      <c r="J11" s="15">
        <f>B11*I11</f>
        <v>0</v>
      </c>
      <c r="K11" s="14"/>
      <c r="L11" s="15">
        <f>B11*K11</f>
        <v>0</v>
      </c>
      <c r="M11" s="14"/>
      <c r="N11" s="15">
        <f>B11*M11</f>
        <v>0</v>
      </c>
      <c r="O11" s="14"/>
      <c r="P11" s="15">
        <f>B11*O11</f>
        <v>0</v>
      </c>
    </row>
    <row r="12" spans="1:16" ht="12.75">
      <c r="A12" s="2"/>
      <c r="B12" s="13"/>
      <c r="C12" s="14"/>
      <c r="D12" s="15">
        <f aca="true" t="shared" si="0" ref="D12:D18">B12*C12</f>
        <v>0</v>
      </c>
      <c r="E12" s="14"/>
      <c r="F12" s="15">
        <f aca="true" t="shared" si="1" ref="F12:F18">B12*E12</f>
        <v>0</v>
      </c>
      <c r="G12" s="14"/>
      <c r="H12" s="15">
        <f aca="true" t="shared" si="2" ref="H12:H18">B12*G12</f>
        <v>0</v>
      </c>
      <c r="I12" s="14"/>
      <c r="J12" s="15">
        <f aca="true" t="shared" si="3" ref="J12:J18">B12*I12</f>
        <v>0</v>
      </c>
      <c r="K12" s="14"/>
      <c r="L12" s="15">
        <f aca="true" t="shared" si="4" ref="L12:L18">B12*K12</f>
        <v>0</v>
      </c>
      <c r="M12" s="14"/>
      <c r="N12" s="15">
        <f aca="true" t="shared" si="5" ref="N12:N18">B12*M12</f>
        <v>0</v>
      </c>
      <c r="O12" s="14"/>
      <c r="P12" s="15">
        <f aca="true" t="shared" si="6" ref="P12:P18">B12*O12</f>
        <v>0</v>
      </c>
    </row>
    <row r="13" spans="1:16" ht="12.75">
      <c r="A13" s="2"/>
      <c r="B13" s="13"/>
      <c r="C13" s="14"/>
      <c r="D13" s="15">
        <f t="shared" si="0"/>
        <v>0</v>
      </c>
      <c r="E13" s="14"/>
      <c r="F13" s="15">
        <f t="shared" si="1"/>
        <v>0</v>
      </c>
      <c r="G13" s="14"/>
      <c r="H13" s="15">
        <f t="shared" si="2"/>
        <v>0</v>
      </c>
      <c r="I13" s="14"/>
      <c r="J13" s="15">
        <f t="shared" si="3"/>
        <v>0</v>
      </c>
      <c r="K13" s="14"/>
      <c r="L13" s="15">
        <f t="shared" si="4"/>
        <v>0</v>
      </c>
      <c r="M13" s="14"/>
      <c r="N13" s="15">
        <f t="shared" si="5"/>
        <v>0</v>
      </c>
      <c r="O13" s="14"/>
      <c r="P13" s="15">
        <f t="shared" si="6"/>
        <v>0</v>
      </c>
    </row>
    <row r="14" spans="1:16" ht="12.75">
      <c r="A14" s="2"/>
      <c r="B14" s="13"/>
      <c r="C14" s="14"/>
      <c r="D14" s="15">
        <f t="shared" si="0"/>
        <v>0</v>
      </c>
      <c r="E14" s="14"/>
      <c r="F14" s="15">
        <f t="shared" si="1"/>
        <v>0</v>
      </c>
      <c r="G14" s="14"/>
      <c r="H14" s="15">
        <f t="shared" si="2"/>
        <v>0</v>
      </c>
      <c r="I14" s="14"/>
      <c r="J14" s="15">
        <f t="shared" si="3"/>
        <v>0</v>
      </c>
      <c r="K14" s="14"/>
      <c r="L14" s="15">
        <f t="shared" si="4"/>
        <v>0</v>
      </c>
      <c r="M14" s="14"/>
      <c r="N14" s="15">
        <f t="shared" si="5"/>
        <v>0</v>
      </c>
      <c r="O14" s="14"/>
      <c r="P14" s="15">
        <f t="shared" si="6"/>
        <v>0</v>
      </c>
    </row>
    <row r="15" spans="1:16" ht="12.75">
      <c r="A15" s="2"/>
      <c r="B15" s="13"/>
      <c r="C15" s="14"/>
      <c r="D15" s="15">
        <f t="shared" si="0"/>
        <v>0</v>
      </c>
      <c r="E15" s="14"/>
      <c r="F15" s="15">
        <f t="shared" si="1"/>
        <v>0</v>
      </c>
      <c r="G15" s="14"/>
      <c r="H15" s="15">
        <f t="shared" si="2"/>
        <v>0</v>
      </c>
      <c r="I15" s="14"/>
      <c r="J15" s="15">
        <f t="shared" si="3"/>
        <v>0</v>
      </c>
      <c r="K15" s="14"/>
      <c r="L15" s="15">
        <f t="shared" si="4"/>
        <v>0</v>
      </c>
      <c r="M15" s="14"/>
      <c r="N15" s="15">
        <f t="shared" si="5"/>
        <v>0</v>
      </c>
      <c r="O15" s="14"/>
      <c r="P15" s="15">
        <f t="shared" si="6"/>
        <v>0</v>
      </c>
    </row>
    <row r="16" spans="1:16" ht="12.75">
      <c r="A16" s="2"/>
      <c r="B16" s="13"/>
      <c r="C16" s="14"/>
      <c r="D16" s="15">
        <f t="shared" si="0"/>
        <v>0</v>
      </c>
      <c r="E16" s="14"/>
      <c r="F16" s="15">
        <f t="shared" si="1"/>
        <v>0</v>
      </c>
      <c r="G16" s="14"/>
      <c r="H16" s="15">
        <f t="shared" si="2"/>
        <v>0</v>
      </c>
      <c r="I16" s="14"/>
      <c r="J16" s="15">
        <f t="shared" si="3"/>
        <v>0</v>
      </c>
      <c r="K16" s="14"/>
      <c r="L16" s="15">
        <f t="shared" si="4"/>
        <v>0</v>
      </c>
      <c r="M16" s="14"/>
      <c r="N16" s="15">
        <f t="shared" si="5"/>
        <v>0</v>
      </c>
      <c r="O16" s="14"/>
      <c r="P16" s="15">
        <f t="shared" si="6"/>
        <v>0</v>
      </c>
    </row>
    <row r="17" spans="1:16" ht="12.75">
      <c r="A17" s="2"/>
      <c r="B17" s="13"/>
      <c r="C17" s="14"/>
      <c r="D17" s="15">
        <f t="shared" si="0"/>
        <v>0</v>
      </c>
      <c r="E17" s="14"/>
      <c r="F17" s="15">
        <f t="shared" si="1"/>
        <v>0</v>
      </c>
      <c r="G17" s="14"/>
      <c r="H17" s="15">
        <f t="shared" si="2"/>
        <v>0</v>
      </c>
      <c r="I17" s="14"/>
      <c r="J17" s="15">
        <f t="shared" si="3"/>
        <v>0</v>
      </c>
      <c r="K17" s="14"/>
      <c r="L17" s="15">
        <f t="shared" si="4"/>
        <v>0</v>
      </c>
      <c r="M17" s="14"/>
      <c r="N17" s="15">
        <f t="shared" si="5"/>
        <v>0</v>
      </c>
      <c r="O17" s="14"/>
      <c r="P17" s="15">
        <f t="shared" si="6"/>
        <v>0</v>
      </c>
    </row>
    <row r="18" spans="1:16" ht="12.75">
      <c r="A18" s="2"/>
      <c r="B18" s="13"/>
      <c r="C18" s="14"/>
      <c r="D18" s="15">
        <f t="shared" si="0"/>
        <v>0</v>
      </c>
      <c r="E18" s="14"/>
      <c r="F18" s="15">
        <f t="shared" si="1"/>
        <v>0</v>
      </c>
      <c r="G18" s="14"/>
      <c r="H18" s="15">
        <f t="shared" si="2"/>
        <v>0</v>
      </c>
      <c r="I18" s="14"/>
      <c r="J18" s="15">
        <f t="shared" si="3"/>
        <v>0</v>
      </c>
      <c r="K18" s="14"/>
      <c r="L18" s="15">
        <f t="shared" si="4"/>
        <v>0</v>
      </c>
      <c r="M18" s="14"/>
      <c r="N18" s="15">
        <f t="shared" si="5"/>
        <v>0</v>
      </c>
      <c r="O18" s="14"/>
      <c r="P18" s="15">
        <f t="shared" si="6"/>
        <v>0</v>
      </c>
    </row>
    <row r="19" spans="1:16" ht="13.5" thickBot="1">
      <c r="A19" s="3" t="s">
        <v>11</v>
      </c>
      <c r="B19" s="4"/>
      <c r="C19" s="3"/>
      <c r="D19" s="16">
        <f>SUM(D11:D18)</f>
        <v>0</v>
      </c>
      <c r="E19" s="3"/>
      <c r="F19" s="16">
        <f>SUM(F11:F18)</f>
        <v>0</v>
      </c>
      <c r="G19" s="3"/>
      <c r="H19" s="16">
        <f>SUM(H11:H18)</f>
        <v>0</v>
      </c>
      <c r="I19" s="3"/>
      <c r="J19" s="16">
        <f>SUM(J11:J18)</f>
        <v>0</v>
      </c>
      <c r="K19" s="3"/>
      <c r="L19" s="16">
        <f>SUM(L11:L18)</f>
        <v>0</v>
      </c>
      <c r="M19" s="3"/>
      <c r="N19" s="16">
        <f>SUM(N11:N18)</f>
        <v>0</v>
      </c>
      <c r="O19" s="3"/>
      <c r="P19" s="16">
        <f>SUM(P11:P18)</f>
        <v>0</v>
      </c>
    </row>
    <row r="20" ht="14.25" thickBot="1" thickTop="1"/>
    <row r="21" spans="1:16" ht="13.5" thickTop="1">
      <c r="A21" s="5"/>
      <c r="B21" s="6"/>
      <c r="C21" s="7"/>
      <c r="D21" s="8"/>
      <c r="E21" s="7">
        <v>36966</v>
      </c>
      <c r="F21" s="8"/>
      <c r="G21" s="7"/>
      <c r="H21" s="8"/>
      <c r="I21" s="7">
        <v>36980</v>
      </c>
      <c r="J21" s="8"/>
      <c r="K21" s="7"/>
      <c r="L21" s="8"/>
      <c r="M21" s="7">
        <v>36994</v>
      </c>
      <c r="N21" s="8"/>
      <c r="O21" s="7"/>
      <c r="P21" s="8"/>
    </row>
    <row r="22" spans="1:16" ht="25.5">
      <c r="A22" s="9" t="s">
        <v>10</v>
      </c>
      <c r="B22" s="10" t="s">
        <v>6</v>
      </c>
      <c r="C22" s="11" t="s">
        <v>7</v>
      </c>
      <c r="D22" s="12" t="s">
        <v>9</v>
      </c>
      <c r="E22" s="11" t="s">
        <v>7</v>
      </c>
      <c r="F22" s="12" t="s">
        <v>9</v>
      </c>
      <c r="G22" s="11" t="s">
        <v>7</v>
      </c>
      <c r="H22" s="12" t="s">
        <v>9</v>
      </c>
      <c r="I22" s="11" t="s">
        <v>7</v>
      </c>
      <c r="J22" s="12" t="s">
        <v>9</v>
      </c>
      <c r="K22" s="11" t="s">
        <v>7</v>
      </c>
      <c r="L22" s="12" t="s">
        <v>9</v>
      </c>
      <c r="M22" s="11" t="s">
        <v>7</v>
      </c>
      <c r="N22" s="12" t="s">
        <v>9</v>
      </c>
      <c r="O22" s="11" t="s">
        <v>7</v>
      </c>
      <c r="P22" s="12" t="s">
        <v>9</v>
      </c>
    </row>
    <row r="23" spans="1:16" ht="12.75">
      <c r="A23" s="2"/>
      <c r="B23" s="13"/>
      <c r="C23" s="14"/>
      <c r="D23" s="15">
        <f>B11*C23</f>
        <v>0</v>
      </c>
      <c r="E23" s="14"/>
      <c r="F23" s="15">
        <f>B11*E23</f>
        <v>0</v>
      </c>
      <c r="G23" s="14"/>
      <c r="H23" s="15">
        <f>B11*G23</f>
        <v>0</v>
      </c>
      <c r="I23" s="14"/>
      <c r="J23" s="15">
        <f>B11*I23</f>
        <v>0</v>
      </c>
      <c r="K23" s="14"/>
      <c r="L23" s="15">
        <f>B11*K23</f>
        <v>0</v>
      </c>
      <c r="M23" s="14"/>
      <c r="N23" s="15">
        <f>B11*M23</f>
        <v>0</v>
      </c>
      <c r="O23" s="14"/>
      <c r="P23" s="15">
        <f>B11*O23</f>
        <v>0</v>
      </c>
    </row>
    <row r="24" spans="1:16" ht="12.75">
      <c r="A24" s="2"/>
      <c r="B24" s="13"/>
      <c r="C24" s="14"/>
      <c r="D24" s="15">
        <f aca="true" t="shared" si="7" ref="D24:D30">B12*C24</f>
        <v>0</v>
      </c>
      <c r="E24" s="14"/>
      <c r="F24" s="15">
        <f aca="true" t="shared" si="8" ref="F24:F30">B12*E24</f>
        <v>0</v>
      </c>
      <c r="G24" s="14"/>
      <c r="H24" s="15">
        <f aca="true" t="shared" si="9" ref="H24:H30">B12*G24</f>
        <v>0</v>
      </c>
      <c r="I24" s="14"/>
      <c r="J24" s="15">
        <f aca="true" t="shared" si="10" ref="J24:J30">B12*I24</f>
        <v>0</v>
      </c>
      <c r="K24" s="14"/>
      <c r="L24" s="15">
        <f aca="true" t="shared" si="11" ref="L24:L29">B12*K24</f>
        <v>0</v>
      </c>
      <c r="M24" s="14"/>
      <c r="N24" s="15">
        <f aca="true" t="shared" si="12" ref="N24:N30">B12*M24</f>
        <v>0</v>
      </c>
      <c r="O24" s="14"/>
      <c r="P24" s="15">
        <f aca="true" t="shared" si="13" ref="P24:P30">B12*O24</f>
        <v>0</v>
      </c>
    </row>
    <row r="25" spans="1:16" ht="12.75">
      <c r="A25" s="2"/>
      <c r="B25" s="13"/>
      <c r="C25" s="14"/>
      <c r="D25" s="15">
        <f t="shared" si="7"/>
        <v>0</v>
      </c>
      <c r="E25" s="14"/>
      <c r="F25" s="15">
        <f t="shared" si="8"/>
        <v>0</v>
      </c>
      <c r="G25" s="14"/>
      <c r="H25" s="15">
        <f t="shared" si="9"/>
        <v>0</v>
      </c>
      <c r="I25" s="14"/>
      <c r="J25" s="15">
        <f t="shared" si="10"/>
        <v>0</v>
      </c>
      <c r="K25" s="14"/>
      <c r="L25" s="15">
        <f t="shared" si="11"/>
        <v>0</v>
      </c>
      <c r="M25" s="14"/>
      <c r="N25" s="15">
        <f t="shared" si="12"/>
        <v>0</v>
      </c>
      <c r="O25" s="14"/>
      <c r="P25" s="15">
        <f t="shared" si="13"/>
        <v>0</v>
      </c>
    </row>
    <row r="26" spans="1:16" ht="12.75">
      <c r="A26" s="2"/>
      <c r="B26" s="13"/>
      <c r="C26" s="14"/>
      <c r="D26" s="15">
        <f t="shared" si="7"/>
        <v>0</v>
      </c>
      <c r="E26" s="14"/>
      <c r="F26" s="15">
        <f t="shared" si="8"/>
        <v>0</v>
      </c>
      <c r="G26" s="14"/>
      <c r="H26" s="15">
        <f t="shared" si="9"/>
        <v>0</v>
      </c>
      <c r="I26" s="14"/>
      <c r="J26" s="15">
        <f t="shared" si="10"/>
        <v>0</v>
      </c>
      <c r="K26" s="14"/>
      <c r="L26" s="15">
        <f t="shared" si="11"/>
        <v>0</v>
      </c>
      <c r="M26" s="14"/>
      <c r="N26" s="15">
        <f t="shared" si="12"/>
        <v>0</v>
      </c>
      <c r="O26" s="14"/>
      <c r="P26" s="15">
        <f t="shared" si="13"/>
        <v>0</v>
      </c>
    </row>
    <row r="27" spans="1:16" ht="12.75">
      <c r="A27" s="2"/>
      <c r="B27" s="13"/>
      <c r="C27" s="14"/>
      <c r="D27" s="15">
        <f t="shared" si="7"/>
        <v>0</v>
      </c>
      <c r="E27" s="14"/>
      <c r="F27" s="15">
        <f t="shared" si="8"/>
        <v>0</v>
      </c>
      <c r="G27" s="14"/>
      <c r="H27" s="15">
        <f t="shared" si="9"/>
        <v>0</v>
      </c>
      <c r="I27" s="14"/>
      <c r="J27" s="15">
        <f t="shared" si="10"/>
        <v>0</v>
      </c>
      <c r="K27" s="14"/>
      <c r="L27" s="15">
        <f t="shared" si="11"/>
        <v>0</v>
      </c>
      <c r="M27" s="14"/>
      <c r="N27" s="15">
        <f t="shared" si="12"/>
        <v>0</v>
      </c>
      <c r="O27" s="14"/>
      <c r="P27" s="15">
        <f t="shared" si="13"/>
        <v>0</v>
      </c>
    </row>
    <row r="28" spans="1:16" ht="12.75">
      <c r="A28" s="2"/>
      <c r="B28" s="13"/>
      <c r="C28" s="14"/>
      <c r="D28" s="15">
        <f t="shared" si="7"/>
        <v>0</v>
      </c>
      <c r="E28" s="14"/>
      <c r="F28" s="15">
        <f t="shared" si="8"/>
        <v>0</v>
      </c>
      <c r="G28" s="14"/>
      <c r="H28" s="15">
        <f t="shared" si="9"/>
        <v>0</v>
      </c>
      <c r="I28" s="14"/>
      <c r="J28" s="15">
        <f t="shared" si="10"/>
        <v>0</v>
      </c>
      <c r="K28" s="14"/>
      <c r="L28" s="15">
        <f t="shared" si="11"/>
        <v>0</v>
      </c>
      <c r="M28" s="14"/>
      <c r="N28" s="15">
        <f t="shared" si="12"/>
        <v>0</v>
      </c>
      <c r="O28" s="14"/>
      <c r="P28" s="15">
        <f t="shared" si="13"/>
        <v>0</v>
      </c>
    </row>
    <row r="29" spans="1:16" ht="12.75">
      <c r="A29" s="2"/>
      <c r="B29" s="13"/>
      <c r="C29" s="14"/>
      <c r="D29" s="15">
        <f t="shared" si="7"/>
        <v>0</v>
      </c>
      <c r="E29" s="14"/>
      <c r="F29" s="15">
        <f t="shared" si="8"/>
        <v>0</v>
      </c>
      <c r="G29" s="14"/>
      <c r="H29" s="15">
        <f t="shared" si="9"/>
        <v>0</v>
      </c>
      <c r="I29" s="14"/>
      <c r="J29" s="15">
        <f t="shared" si="10"/>
        <v>0</v>
      </c>
      <c r="K29" s="14"/>
      <c r="L29" s="15">
        <f t="shared" si="11"/>
        <v>0</v>
      </c>
      <c r="M29" s="14"/>
      <c r="N29" s="15">
        <f t="shared" si="12"/>
        <v>0</v>
      </c>
      <c r="O29" s="14"/>
      <c r="P29" s="15">
        <f t="shared" si="13"/>
        <v>0</v>
      </c>
    </row>
    <row r="30" spans="1:16" ht="12.75">
      <c r="A30" s="2"/>
      <c r="B30" s="13"/>
      <c r="C30" s="14"/>
      <c r="D30" s="15">
        <f t="shared" si="7"/>
        <v>0</v>
      </c>
      <c r="E30" s="14"/>
      <c r="F30" s="15">
        <f t="shared" si="8"/>
        <v>0</v>
      </c>
      <c r="G30" s="14"/>
      <c r="H30" s="15">
        <f t="shared" si="9"/>
        <v>0</v>
      </c>
      <c r="I30" s="14"/>
      <c r="J30" s="15">
        <f t="shared" si="10"/>
        <v>0</v>
      </c>
      <c r="K30" s="14"/>
      <c r="L30" s="15"/>
      <c r="M30" s="14"/>
      <c r="N30" s="15">
        <f t="shared" si="12"/>
        <v>0</v>
      </c>
      <c r="O30" s="14"/>
      <c r="P30" s="15">
        <f t="shared" si="13"/>
        <v>0</v>
      </c>
    </row>
    <row r="31" spans="1:16" ht="13.5" thickBot="1">
      <c r="A31" s="3" t="s">
        <v>11</v>
      </c>
      <c r="B31" s="4"/>
      <c r="C31" s="3"/>
      <c r="D31" s="16">
        <f>SUM(D23:D30)</f>
        <v>0</v>
      </c>
      <c r="E31" s="3"/>
      <c r="F31" s="16">
        <f>SUM(F23:F30)</f>
        <v>0</v>
      </c>
      <c r="G31" s="3"/>
      <c r="H31" s="16">
        <f>SUM(H23:H30)</f>
        <v>0</v>
      </c>
      <c r="I31" s="3"/>
      <c r="J31" s="16">
        <f>SUM(J23:J30)</f>
        <v>0</v>
      </c>
      <c r="K31" s="3"/>
      <c r="L31" s="16"/>
      <c r="M31" s="3" t="s">
        <v>8</v>
      </c>
      <c r="N31" s="16">
        <f>SUM(N23:N30)</f>
        <v>0</v>
      </c>
      <c r="O31" s="3" t="s">
        <v>8</v>
      </c>
      <c r="P31" s="16">
        <f>SUM(P23:P30)</f>
        <v>0</v>
      </c>
    </row>
    <row r="32" ht="14.25" thickBot="1" thickTop="1"/>
    <row r="33" spans="1:2" ht="14.25" thickBot="1" thickTop="1">
      <c r="A33" s="18" t="s">
        <v>12</v>
      </c>
      <c r="B33" s="19" t="s">
        <v>9</v>
      </c>
    </row>
    <row r="34" spans="1:2" ht="13.5" thickTop="1">
      <c r="A34" s="20" t="s">
        <v>8</v>
      </c>
      <c r="B34" s="17">
        <f>D19</f>
        <v>0</v>
      </c>
    </row>
    <row r="35" spans="1:2" ht="12.75">
      <c r="A35" s="21" t="s">
        <v>8</v>
      </c>
      <c r="B35" s="15">
        <f>F19</f>
        <v>0</v>
      </c>
    </row>
    <row r="36" spans="1:2" ht="12.75">
      <c r="A36" s="21" t="s">
        <v>8</v>
      </c>
      <c r="B36" s="15">
        <f>H19</f>
        <v>0</v>
      </c>
    </row>
    <row r="37" spans="1:2" ht="12.75">
      <c r="A37" s="21" t="s">
        <v>8</v>
      </c>
      <c r="B37" s="15">
        <f>J19</f>
        <v>0</v>
      </c>
    </row>
    <row r="38" spans="1:2" ht="12.75">
      <c r="A38" s="21" t="s">
        <v>8</v>
      </c>
      <c r="B38" s="15">
        <f>L19</f>
        <v>0</v>
      </c>
    </row>
    <row r="39" spans="1:2" ht="12.75">
      <c r="A39" s="21" t="s">
        <v>8</v>
      </c>
      <c r="B39" s="15">
        <f>N19</f>
        <v>0</v>
      </c>
    </row>
    <row r="40" spans="1:2" ht="12.75">
      <c r="A40" s="21" t="s">
        <v>8</v>
      </c>
      <c r="B40" s="15">
        <f>P19</f>
        <v>0</v>
      </c>
    </row>
    <row r="41" spans="1:2" ht="12.75">
      <c r="A41" s="21" t="s">
        <v>8</v>
      </c>
      <c r="B41" s="15">
        <f>D31</f>
        <v>0</v>
      </c>
    </row>
    <row r="42" spans="1:2" ht="12.75">
      <c r="A42" s="21" t="s">
        <v>8</v>
      </c>
      <c r="B42" s="15">
        <f>F31</f>
        <v>0</v>
      </c>
    </row>
    <row r="43" spans="1:2" ht="12.75">
      <c r="A43" s="21"/>
      <c r="B43" s="15">
        <f>H31</f>
        <v>0</v>
      </c>
    </row>
    <row r="44" spans="1:2" ht="12.75">
      <c r="A44" s="21"/>
      <c r="B44" s="15">
        <f>J31</f>
        <v>0</v>
      </c>
    </row>
    <row r="45" spans="1:2" ht="12.75">
      <c r="A45" s="21"/>
      <c r="B45" s="15">
        <f>L31</f>
        <v>0</v>
      </c>
    </row>
    <row r="46" spans="1:2" ht="12.75">
      <c r="A46" s="21"/>
      <c r="B46" s="15">
        <f>N31</f>
        <v>0</v>
      </c>
    </row>
    <row r="47" spans="1:2" ht="13.5" thickBot="1">
      <c r="A47" s="22"/>
      <c r="B47" s="16">
        <f>P31</f>
        <v>0</v>
      </c>
    </row>
    <row r="48" ht="13.5" thickTop="1"/>
  </sheetData>
  <sheetProtection/>
  <printOptions/>
  <pageMargins left="0.96" right="0.46" top="0.6" bottom="0.61" header="0.5" footer="0.5"/>
  <pageSetup fitToHeight="1" fitToWidth="1" horizontalDpi="300" verticalDpi="3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Mansfield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Yacovissi</dc:creator>
  <cp:keywords/>
  <dc:description/>
  <cp:lastModifiedBy>Windows User</cp:lastModifiedBy>
  <cp:lastPrinted>2002-12-10T15:57:04Z</cp:lastPrinted>
  <dcterms:created xsi:type="dcterms:W3CDTF">2001-01-18T23:15:12Z</dcterms:created>
  <dcterms:modified xsi:type="dcterms:W3CDTF">2014-10-17T11:52:07Z</dcterms:modified>
  <cp:category/>
  <cp:version/>
  <cp:contentType/>
  <cp:contentStatus/>
</cp:coreProperties>
</file>